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83\Desktop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<sst xmlns="http://schemas.openxmlformats.org/spreadsheetml/2006/main" count="53" uniqueCount="48">
  <si>
    <t xml:space="preserve"> Anvisning för att fylla i blanketten</t>
  </si>
  <si>
    <t xml:space="preserve">- I projektet tillämpas en totalkostnadsmodell på följande villkor:
</t>
  </si>
  <si>
    <t xml:space="preserve">          • som koefficient för den effektiva arbetstiden används antingen den sökande högskolans koefficient eller koefficienter som är specifika för den som genomför projektet
</t>
  </si>
  <si>
    <t xml:space="preserve">          • som koefficient för bikostnader för personal används antingen den sökande högskolans koefficient eller koefficienter som är specifika för den som genomför projektet
</t>
  </si>
  <si>
    <t xml:space="preserve">          • koefficienten för de allmänna kostnaderna är 30 %</t>
  </si>
  <si>
    <t xml:space="preserve">- Tillämpningen av totalkostnadsmodellen skiljer sig mellan de olika högskolorna, och anvisningar om tillämpningen </t>
  </si>
  <si>
    <t>ges av högskolans ekonomiförvaltning</t>
  </si>
  <si>
    <t>Undervisnings- och kulturministeriet har meddelat en föreskrift om hur man räknar kostnaderna i totalkostnadsmodellen (OKM/44/592/2017).</t>
  </si>
  <si>
    <t xml:space="preserve"> - Projekten budgeteras utan mervärdesskatt (moms), momsen bokförs som moms som ska kompenseras</t>
  </si>
  <si>
    <t xml:space="preserve"> - Talen anges i tusen euro</t>
  </si>
  <si>
    <t xml:space="preserve"> - Kostnaderna bokförs utan moms, momsen bokförs som moms som ska kompenseras</t>
  </si>
  <si>
    <t>- Fyll i kostnaderna i tabellen, lägg till rader vid behov.</t>
  </si>
  <si>
    <t>- Kontrollera kalkylerna!</t>
  </si>
  <si>
    <t>Projektets namn:</t>
  </si>
  <si>
    <t>Projektets längd i månader</t>
  </si>
  <si>
    <t>Antal studerande</t>
  </si>
  <si>
    <t>Personalkostnader</t>
  </si>
  <si>
    <t>Direkta löner</t>
  </si>
  <si>
    <t>Bikostnader (personalbikostnader)</t>
  </si>
  <si>
    <t>Sammanlagt</t>
  </si>
  <si>
    <t xml:space="preserve"> - Med direkta löner avses lön för den effektiva arbetstiden (mindre än 12 mån/år)</t>
  </si>
  <si>
    <t xml:space="preserve">- I personalkostnaderna kan inkluderas personalkostnader för andra personer som redan arbetar vid högskolan, om det  </t>
  </si>
  <si>
    <t>kan påvisas tillförlitligt med t.ex. arbetstidsredovisning att arbetsinsatsen riktas direkt till projektet</t>
  </si>
  <si>
    <t>Allmänna kostnader</t>
  </si>
  <si>
    <t>Formeln är 30 % av personalkostnaderna</t>
  </si>
  <si>
    <t>Externa tjänster</t>
  </si>
  <si>
    <t xml:space="preserve">- Här kan inkluderas kostnader för tjänster som köps inom projektet , t.ex. bespisning- och inkvartering, </t>
  </si>
  <si>
    <t>resor och seminariearrangemang, marknadsföring, konsultttjänster och</t>
  </si>
  <si>
    <t>representationskostnader av servicekaraktär</t>
  </si>
  <si>
    <t>- Tjänsterna kan specificeras enligt projektets behov</t>
  </si>
  <si>
    <t>Övriga kostnader och kostnader av investeringskaraktär</t>
  </si>
  <si>
    <t>Övriga kostnader</t>
  </si>
  <si>
    <t>Investeringar</t>
  </si>
  <si>
    <t>- De övriga  kostnaderna innefattar köpta material och förnödenheter samt kostnader för marknadsföring, reklam och representation, ifall dessa till sin karaktär är material och förnödenheter</t>
  </si>
  <si>
    <t>- Övriga kostnader kan specificeras enligt projektets behov</t>
  </si>
  <si>
    <t>- Investeringar är t.ex. de programlicenser som behövs för programmet</t>
  </si>
  <si>
    <t>- För investeringar anges objektet och priset i cellen bredvid</t>
  </si>
  <si>
    <t>Projektets kostnader</t>
  </si>
  <si>
    <t>Finansieringsplan</t>
  </si>
  <si>
    <t>Andel som söks från UKM</t>
  </si>
  <si>
    <t>Självfinansiering</t>
  </si>
  <si>
    <t>EU-finansiering</t>
  </si>
  <si>
    <t>Övrig offentlig finansiering</t>
  </si>
  <si>
    <t>Privat finansiering</t>
  </si>
  <si>
    <t>Lån</t>
  </si>
  <si>
    <t>Övrig finansiering</t>
  </si>
  <si>
    <r>
      <t xml:space="preserve">Budgetblankett: </t>
    </r>
    <r>
      <rPr>
        <b/>
        <sz val="14"/>
        <color rgb="FFFF0000"/>
        <rFont val="Calibri"/>
        <family val="2"/>
        <scheme val="minor"/>
      </rPr>
      <t>Specialunderstöd för specialiseringsutbildning för undervisningsväsendets och småbarnspedagogikens personal</t>
    </r>
  </si>
  <si>
    <t xml:space="preserve">          • understödet kan uppgå till högst 180 euro/studiepoäng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</si>
</sst>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>
      <selection activeCell="A5" sqref="A5:D5"/>
    </sheetView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2" t="s">
        <v>46</v>
      </c>
    </row>
    <row r="2" spans="1:14" ht="24.95" customHeight="1" x14ac:dyDescent="0.25">
      <c r="A2" s="53"/>
    </row>
    <row r="3" spans="1:14" ht="24.95" customHeight="1" x14ac:dyDescent="0.25">
      <c r="A3" s="17" t="s">
        <v>0</v>
      </c>
    </row>
    <row r="4" spans="1:14" s="4" customFormat="1" ht="30" customHeight="1" x14ac:dyDescent="0.25">
      <c r="A4" s="36" t="s">
        <v>1</v>
      </c>
      <c r="B4" s="37"/>
    </row>
    <row r="5" spans="1:14" s="4" customFormat="1" ht="28.5" customHeight="1" x14ac:dyDescent="0.25">
      <c r="A5" s="57" t="s">
        <v>47</v>
      </c>
      <c r="B5" s="57"/>
      <c r="C5" s="57"/>
      <c r="D5" s="57"/>
      <c r="N5" s="38"/>
    </row>
    <row r="6" spans="1:14" s="4" customFormat="1" ht="24.95" customHeight="1" x14ac:dyDescent="0.25">
      <c r="A6" s="36" t="s">
        <v>2</v>
      </c>
      <c r="N6" s="38"/>
    </row>
    <row r="7" spans="1:14" s="4" customFormat="1" ht="24.95" customHeight="1" x14ac:dyDescent="0.25">
      <c r="A7" s="36" t="s">
        <v>3</v>
      </c>
      <c r="N7" s="38"/>
    </row>
    <row r="8" spans="1:14" s="4" customFormat="1" ht="24.75" customHeight="1" x14ac:dyDescent="0.25">
      <c r="A8" s="36" t="s">
        <v>4</v>
      </c>
    </row>
    <row r="9" spans="1:14" s="4" customFormat="1" ht="24.95" customHeight="1" x14ac:dyDescent="0.25">
      <c r="A9" s="36" t="s">
        <v>5</v>
      </c>
    </row>
    <row r="10" spans="1:14" s="4" customFormat="1" ht="24.95" customHeight="1" x14ac:dyDescent="0.25">
      <c r="A10" s="36" t="s">
        <v>6</v>
      </c>
    </row>
    <row r="11" spans="1:14" s="4" customFormat="1" ht="24.95" customHeight="1" x14ac:dyDescent="0.25">
      <c r="A11" s="36" t="s">
        <v>7</v>
      </c>
    </row>
    <row r="12" spans="1:14" s="12" customFormat="1" ht="24.75" customHeight="1" x14ac:dyDescent="0.25">
      <c r="A12" s="19" t="s">
        <v>8</v>
      </c>
    </row>
    <row r="13" spans="1:14" s="13" customFormat="1" ht="24.95" customHeight="1" x14ac:dyDescent="0.25">
      <c r="A13" s="20" t="s">
        <v>9</v>
      </c>
      <c r="D13" s="12"/>
      <c r="E13" s="12"/>
      <c r="F13" s="12"/>
    </row>
    <row r="14" spans="1:14" s="13" customFormat="1" ht="24.95" customHeight="1" x14ac:dyDescent="0.25">
      <c r="A14" s="20" t="s">
        <v>10</v>
      </c>
      <c r="D14" s="12"/>
      <c r="E14" s="12"/>
      <c r="F14" s="12"/>
    </row>
    <row r="15" spans="1:14" ht="24.95" customHeight="1" x14ac:dyDescent="0.25">
      <c r="A15" s="19" t="s">
        <v>11</v>
      </c>
      <c r="C15" s="1"/>
      <c r="G15" s="1"/>
      <c r="H15" s="1"/>
    </row>
    <row r="16" spans="1:14" s="3" customFormat="1" ht="24.95" customHeight="1" x14ac:dyDescent="0.25">
      <c r="A16" s="19" t="s">
        <v>12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6" t="s">
        <v>13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6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14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15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16</v>
      </c>
      <c r="B24" s="42"/>
      <c r="C24" s="1"/>
      <c r="I24" s="2"/>
      <c r="J24" s="2"/>
    </row>
    <row r="25" spans="1:10" ht="24.95" customHeight="1" thickBot="1" x14ac:dyDescent="0.3">
      <c r="A25" s="24" t="s">
        <v>17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18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19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20</v>
      </c>
      <c r="B29" s="49"/>
    </row>
    <row r="30" spans="1:10" s="50" customFormat="1" ht="24.95" customHeight="1" x14ac:dyDescent="0.25">
      <c r="A30" s="51" t="s">
        <v>21</v>
      </c>
      <c r="B30" s="49"/>
    </row>
    <row r="31" spans="1:10" s="50" customFormat="1" ht="24.95" customHeight="1" x14ac:dyDescent="0.25">
      <c r="A31" s="50" t="s">
        <v>22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23</v>
      </c>
      <c r="B33" s="9"/>
    </row>
    <row r="34" spans="1:10" s="2" customFormat="1" ht="24.95" customHeight="1" thickBot="1" x14ac:dyDescent="0.3">
      <c r="A34" s="30" t="s">
        <v>19</v>
      </c>
      <c r="B34" s="44">
        <f>0.3*$B$27</f>
        <v>0</v>
      </c>
      <c r="D34" s="2" t="s">
        <v>24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25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19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26</v>
      </c>
      <c r="B42" s="9"/>
    </row>
    <row r="43" spans="1:10" ht="24.95" customHeight="1" x14ac:dyDescent="0.25">
      <c r="A43" s="29" t="s">
        <v>27</v>
      </c>
    </row>
    <row r="44" spans="1:10" ht="24.95" customHeight="1" x14ac:dyDescent="0.25">
      <c r="A44" s="29" t="s">
        <v>28</v>
      </c>
    </row>
    <row r="45" spans="1:10" ht="24.95" customHeight="1" x14ac:dyDescent="0.25">
      <c r="A45" s="18" t="s">
        <v>29</v>
      </c>
    </row>
    <row r="47" spans="1:10" s="2" customFormat="1" ht="24.75" customHeight="1" thickBot="1" x14ac:dyDescent="0.3">
      <c r="A47" s="40" t="s">
        <v>30</v>
      </c>
      <c r="B47" s="10"/>
    </row>
    <row r="48" spans="1:10" ht="24.95" customHeight="1" thickBot="1" x14ac:dyDescent="0.3">
      <c r="A48" s="31" t="s">
        <v>31</v>
      </c>
      <c r="B48" s="6"/>
    </row>
    <row r="49" spans="1:10" ht="24.95" customHeight="1" thickBot="1" x14ac:dyDescent="0.3">
      <c r="A49" s="31" t="s">
        <v>32</v>
      </c>
      <c r="B49" s="6"/>
    </row>
    <row r="50" spans="1:10" ht="24.95" customHeight="1" thickBot="1" x14ac:dyDescent="0.3">
      <c r="A50" s="32" t="s">
        <v>19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33</v>
      </c>
      <c r="B52" s="9"/>
    </row>
    <row r="53" spans="1:10" ht="24.95" customHeight="1" x14ac:dyDescent="0.25">
      <c r="A53" s="28" t="s">
        <v>34</v>
      </c>
    </row>
    <row r="54" spans="1:10" s="2" customFormat="1" ht="24.95" customHeight="1" x14ac:dyDescent="0.25">
      <c r="A54" s="35" t="s">
        <v>35</v>
      </c>
      <c r="B54" s="11"/>
    </row>
    <row r="55" spans="1:10" ht="24.95" customHeight="1" x14ac:dyDescent="0.25">
      <c r="A55" s="28" t="s">
        <v>36</v>
      </c>
      <c r="B55" s="9"/>
    </row>
    <row r="57" spans="1:10" s="2" customFormat="1" ht="24.75" customHeight="1" thickBot="1" x14ac:dyDescent="0.3">
      <c r="A57" s="34" t="s">
        <v>37</v>
      </c>
      <c r="B57" s="10"/>
    </row>
    <row r="58" spans="1:10" ht="24.95" customHeight="1" thickBot="1" x14ac:dyDescent="0.3">
      <c r="A58" s="32" t="s">
        <v>19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38</v>
      </c>
      <c r="B60" s="42"/>
      <c r="C60" s="1"/>
      <c r="I60" s="2"/>
      <c r="J60" s="2"/>
    </row>
    <row r="61" spans="1:10" ht="24.95" customHeight="1" thickBot="1" x14ac:dyDescent="0.3">
      <c r="A61" s="24" t="s">
        <v>39</v>
      </c>
      <c r="B61" s="43"/>
      <c r="C61" s="1"/>
      <c r="D61" s="54"/>
      <c r="E61" s="55"/>
      <c r="F61" s="55"/>
      <c r="G61" s="55"/>
      <c r="H61" s="55"/>
      <c r="I61" s="55"/>
      <c r="J61" s="55"/>
    </row>
    <row r="62" spans="1:10" ht="24.95" customHeight="1" thickBot="1" x14ac:dyDescent="0.3">
      <c r="A62" s="31" t="s">
        <v>40</v>
      </c>
      <c r="B62" s="47"/>
      <c r="C62" s="1"/>
      <c r="D62" s="54"/>
      <c r="E62" s="55"/>
      <c r="F62" s="55"/>
      <c r="G62" s="55"/>
      <c r="H62" s="55"/>
      <c r="I62" s="55"/>
      <c r="J62" s="55"/>
    </row>
    <row r="63" spans="1:10" ht="24.95" customHeight="1" thickBot="1" x14ac:dyDescent="0.3">
      <c r="A63" s="31" t="s">
        <v>41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42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43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44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45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19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mergeCells count="1">
    <mergeCell ref="A5:D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080EB-E1D3-4E03-B1DC-D1F5F5E793AC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Mäkinen Hilkka (OKM)</cp:lastModifiedBy>
  <cp:lastPrinted>2013-03-26T13:20:45Z</cp:lastPrinted>
  <dcterms:created xsi:type="dcterms:W3CDTF">2013-03-14T10:25:16Z</dcterms:created>
  <dcterms:modified xsi:type="dcterms:W3CDTF">2018-12-12T07:28:33Z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